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9345" activeTab="0"/>
  </bookViews>
  <sheets>
    <sheet name="Übersicht" sheetId="1" r:id="rId1"/>
    <sheet name="Aug" sheetId="2" r:id="rId2"/>
    <sheet name="Sep" sheetId="3" r:id="rId3"/>
    <sheet name="Okt" sheetId="4" r:id="rId4"/>
  </sheets>
  <definedNames>
    <definedName name="_xlnm.Print_Area" localSheetId="0">'Übersicht'!$A$1:$M$38</definedName>
  </definedNames>
  <calcPr fullCalcOnLoad="1"/>
</workbook>
</file>

<file path=xl/sharedStrings.xml><?xml version="1.0" encoding="utf-8"?>
<sst xmlns="http://schemas.openxmlformats.org/spreadsheetml/2006/main" count="17" uniqueCount="13">
  <si>
    <t>Haushalt</t>
  </si>
  <si>
    <t>Essen</t>
  </si>
  <si>
    <t>Miete</t>
  </si>
  <si>
    <t>Total:</t>
  </si>
  <si>
    <t>Total</t>
  </si>
  <si>
    <t>Sparen</t>
  </si>
  <si>
    <t>Haushaltsbuch 2006</t>
  </si>
  <si>
    <t>Telecom</t>
  </si>
  <si>
    <t>Gesundheit/Sport</t>
  </si>
  <si>
    <t>Geschenk/Spenden</t>
  </si>
  <si>
    <t>Beauty/Klamotten</t>
  </si>
  <si>
    <t>Auto/Transport</t>
  </si>
  <si>
    <t>Ausgehen/Luxus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</si>
</sst>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4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August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Aug!$C$1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Aug!$D$1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Aug!$E$1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Aug!$F$1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Aug!$G$1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Aug!$H$1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Aug!$I$1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Aug!$J$1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Aug!$K$1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Aug!$K$33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418268"/>
        <c:axId val="13546685"/>
      </c:bar3DChart>
      <c:catAx>
        <c:axId val="1641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September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Sep!$C$1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Sep!$D$1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Sep!$E$1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Sep!$F$1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Sep!$G$1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Sep!$H$1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Sep!$I$1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Sep!$J$1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Sep!$K$1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4811302"/>
        <c:axId val="23539671"/>
      </c:bar3DChart>
      <c:catAx>
        <c:axId val="5481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Oktober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Okt!$B$1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Okt!$C$1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Okt!$D$1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Okt!$E$1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Okt!$F$1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Okt!$G$1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Okt!$H$1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Okt!$I$1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Okt!$J$1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Okt!$K$1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Okt!$K$33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0530448"/>
        <c:axId val="27665169"/>
      </c:bar3D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581025</xdr:rowOff>
    </xdr:from>
    <xdr:to>
      <xdr:col>12</xdr:col>
      <xdr:colOff>19050</xdr:colOff>
      <xdr:row>13</xdr:row>
      <xdr:rowOff>76200</xdr:rowOff>
    </xdr:to>
    <xdr:graphicFrame>
      <xdr:nvGraphicFramePr>
        <xdr:cNvPr id="1" name="Chart 3"/>
        <xdr:cNvGraphicFramePr/>
      </xdr:nvGraphicFramePr>
      <xdr:xfrm>
        <a:off x="247650" y="742950"/>
        <a:ext cx="70866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66675</xdr:rowOff>
    </xdr:from>
    <xdr:to>
      <xdr:col>12</xdr:col>
      <xdr:colOff>19050</xdr:colOff>
      <xdr:row>25</xdr:row>
      <xdr:rowOff>19050</xdr:rowOff>
    </xdr:to>
    <xdr:graphicFrame>
      <xdr:nvGraphicFramePr>
        <xdr:cNvPr id="2" name="Chart 4"/>
        <xdr:cNvGraphicFramePr/>
      </xdr:nvGraphicFramePr>
      <xdr:xfrm>
        <a:off x="247650" y="2628900"/>
        <a:ext cx="70866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25</xdr:row>
      <xdr:rowOff>19050</xdr:rowOff>
    </xdr:from>
    <xdr:to>
      <xdr:col>12</xdr:col>
      <xdr:colOff>28575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257175" y="4524375"/>
        <a:ext cx="70866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workbookViewId="0" topLeftCell="A1">
      <selection activeCell="A1" sqref="A1:M38"/>
    </sheetView>
  </sheetViews>
  <sheetFormatPr defaultColWidth="9.140625" defaultRowHeight="12.75"/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8.75" customHeight="1">
      <c r="A2" s="6"/>
      <c r="B2" s="7" t="s">
        <v>6</v>
      </c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17" sqref="E17"/>
    </sheetView>
  </sheetViews>
  <sheetFormatPr defaultColWidth="9.140625" defaultRowHeight="12.75"/>
  <cols>
    <col min="1" max="1" width="10.57421875" style="0" customWidth="1"/>
    <col min="7" max="11" width="15.421875" style="0" customWidth="1"/>
    <col min="12" max="12" width="9.7109375" style="0" bestFit="1" customWidth="1"/>
  </cols>
  <sheetData>
    <row r="1" spans="1:12" ht="12.75">
      <c r="A1" s="2"/>
      <c r="B1" s="2" t="s">
        <v>1</v>
      </c>
      <c r="C1" s="2" t="s">
        <v>0</v>
      </c>
      <c r="D1" s="2" t="s">
        <v>10</v>
      </c>
      <c r="E1" s="2" t="s">
        <v>2</v>
      </c>
      <c r="F1" s="2" t="s">
        <v>12</v>
      </c>
      <c r="G1" s="2" t="s">
        <v>8</v>
      </c>
      <c r="H1" s="2" t="s">
        <v>9</v>
      </c>
      <c r="I1" s="2" t="s">
        <v>5</v>
      </c>
      <c r="J1" s="2" t="s">
        <v>11</v>
      </c>
      <c r="K1" s="2" t="s">
        <v>7</v>
      </c>
      <c r="L1" s="2" t="s">
        <v>4</v>
      </c>
    </row>
    <row r="2" spans="1:12" ht="12.75">
      <c r="A2" s="1">
        <v>38930</v>
      </c>
      <c r="B2" s="8"/>
      <c r="C2" s="8"/>
      <c r="D2" s="8"/>
      <c r="E2" s="8"/>
      <c r="F2" s="8"/>
      <c r="G2" s="8"/>
      <c r="H2" s="8"/>
      <c r="I2" s="8"/>
      <c r="J2" s="8"/>
      <c r="K2" s="8"/>
      <c r="L2" s="4">
        <f>SUM(B2:K2)</f>
        <v>0</v>
      </c>
    </row>
    <row r="3" spans="1:12" ht="12.75">
      <c r="A3" s="1">
        <f>1+A2</f>
        <v>38931</v>
      </c>
      <c r="B3" s="8"/>
      <c r="C3" s="8"/>
      <c r="D3" s="8"/>
      <c r="E3" s="8"/>
      <c r="F3" s="8"/>
      <c r="G3" s="8"/>
      <c r="H3" s="8"/>
      <c r="I3" s="8"/>
      <c r="J3" s="8"/>
      <c r="K3" s="8"/>
      <c r="L3" s="4">
        <f aca="true" t="shared" si="0" ref="L3:L32">SUM(B3:K3)</f>
        <v>0</v>
      </c>
    </row>
    <row r="4" spans="1:12" ht="12.75">
      <c r="A4" s="1">
        <f aca="true" t="shared" si="1" ref="A4:A32">1+A3</f>
        <v>38932</v>
      </c>
      <c r="B4" s="8"/>
      <c r="C4" s="8"/>
      <c r="D4" s="8"/>
      <c r="E4" s="8"/>
      <c r="F4" s="8"/>
      <c r="G4" s="8"/>
      <c r="H4" s="8"/>
      <c r="I4" s="8"/>
      <c r="J4" s="8"/>
      <c r="K4" s="8"/>
      <c r="L4" s="4">
        <f t="shared" si="0"/>
        <v>0</v>
      </c>
    </row>
    <row r="5" spans="1:12" ht="12.75">
      <c r="A5" s="1">
        <f t="shared" si="1"/>
        <v>38933</v>
      </c>
      <c r="B5" s="8"/>
      <c r="C5" s="8"/>
      <c r="D5" s="8"/>
      <c r="E5" s="8"/>
      <c r="F5" s="8"/>
      <c r="G5" s="8"/>
      <c r="H5" s="8"/>
      <c r="I5" s="8"/>
      <c r="J5" s="8"/>
      <c r="K5" s="8"/>
      <c r="L5" s="4">
        <f t="shared" si="0"/>
        <v>0</v>
      </c>
    </row>
    <row r="6" spans="1:12" ht="12.75">
      <c r="A6" s="1">
        <f t="shared" si="1"/>
        <v>38934</v>
      </c>
      <c r="B6" s="8"/>
      <c r="C6" s="8"/>
      <c r="D6" s="8"/>
      <c r="E6" s="8"/>
      <c r="F6" s="8"/>
      <c r="G6" s="8"/>
      <c r="H6" s="8"/>
      <c r="I6" s="8"/>
      <c r="J6" s="8"/>
      <c r="K6" s="8"/>
      <c r="L6" s="4">
        <f t="shared" si="0"/>
        <v>0</v>
      </c>
    </row>
    <row r="7" spans="1:12" ht="12.75">
      <c r="A7" s="1">
        <f t="shared" si="1"/>
        <v>38935</v>
      </c>
      <c r="B7" s="8"/>
      <c r="C7" s="8"/>
      <c r="D7" s="8"/>
      <c r="E7" s="8"/>
      <c r="F7" s="8"/>
      <c r="G7" s="8"/>
      <c r="H7" s="8"/>
      <c r="I7" s="8"/>
      <c r="J7" s="8"/>
      <c r="K7" s="8"/>
      <c r="L7" s="4">
        <f t="shared" si="0"/>
        <v>0</v>
      </c>
    </row>
    <row r="8" spans="1:12" ht="12.75">
      <c r="A8" s="1">
        <f t="shared" si="1"/>
        <v>38936</v>
      </c>
      <c r="B8" s="8"/>
      <c r="C8" s="8"/>
      <c r="D8" s="8"/>
      <c r="E8" s="8"/>
      <c r="F8" s="8"/>
      <c r="G8" s="8"/>
      <c r="H8" s="8"/>
      <c r="I8" s="8"/>
      <c r="J8" s="8"/>
      <c r="K8" s="8"/>
      <c r="L8" s="4">
        <f t="shared" si="0"/>
        <v>0</v>
      </c>
    </row>
    <row r="9" spans="1:12" ht="12.75">
      <c r="A9" s="1">
        <f t="shared" si="1"/>
        <v>38937</v>
      </c>
      <c r="B9" s="8"/>
      <c r="C9" s="8"/>
      <c r="D9" s="8"/>
      <c r="E9" s="8"/>
      <c r="F9" s="8"/>
      <c r="G9" s="8"/>
      <c r="H9" s="8"/>
      <c r="I9" s="8"/>
      <c r="J9" s="8"/>
      <c r="K9" s="8"/>
      <c r="L9" s="4">
        <f t="shared" si="0"/>
        <v>0</v>
      </c>
    </row>
    <row r="10" spans="1:12" ht="12.75">
      <c r="A10" s="1">
        <f t="shared" si="1"/>
        <v>38938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4">
        <f t="shared" si="0"/>
        <v>0</v>
      </c>
    </row>
    <row r="11" spans="1:12" ht="12.75">
      <c r="A11" s="1">
        <f t="shared" si="1"/>
        <v>38939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4">
        <f t="shared" si="0"/>
        <v>0</v>
      </c>
    </row>
    <row r="12" spans="1:12" ht="12.75">
      <c r="A12" s="1">
        <f t="shared" si="1"/>
        <v>38940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4">
        <f t="shared" si="0"/>
        <v>0</v>
      </c>
    </row>
    <row r="13" spans="1:12" ht="12.75">
      <c r="A13" s="1">
        <f t="shared" si="1"/>
        <v>38941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4">
        <f t="shared" si="0"/>
        <v>0</v>
      </c>
    </row>
    <row r="14" spans="1:12" ht="12.75">
      <c r="A14" s="1">
        <f t="shared" si="1"/>
        <v>38942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4">
        <f t="shared" si="0"/>
        <v>0</v>
      </c>
    </row>
    <row r="15" spans="1:12" ht="12.75">
      <c r="A15" s="1">
        <f t="shared" si="1"/>
        <v>38943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4">
        <f t="shared" si="0"/>
        <v>0</v>
      </c>
    </row>
    <row r="16" spans="1:12" ht="12.75">
      <c r="A16" s="1">
        <f t="shared" si="1"/>
        <v>38944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4">
        <f t="shared" si="0"/>
        <v>0</v>
      </c>
    </row>
    <row r="17" spans="1:12" ht="12.75">
      <c r="A17" s="1">
        <f t="shared" si="1"/>
        <v>38945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4">
        <f t="shared" si="0"/>
        <v>0</v>
      </c>
    </row>
    <row r="18" spans="1:12" ht="12.75">
      <c r="A18" s="1">
        <f t="shared" si="1"/>
        <v>38946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4">
        <f t="shared" si="0"/>
        <v>0</v>
      </c>
    </row>
    <row r="19" spans="1:12" ht="12.75">
      <c r="A19" s="1">
        <f t="shared" si="1"/>
        <v>38947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4">
        <f t="shared" si="0"/>
        <v>0</v>
      </c>
    </row>
    <row r="20" spans="1:12" ht="12.75">
      <c r="A20" s="1">
        <f t="shared" si="1"/>
        <v>38948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4">
        <f t="shared" si="0"/>
        <v>0</v>
      </c>
    </row>
    <row r="21" spans="1:12" ht="12.75">
      <c r="A21" s="1">
        <f t="shared" si="1"/>
        <v>38949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4">
        <f t="shared" si="0"/>
        <v>0</v>
      </c>
    </row>
    <row r="22" spans="1:12" ht="12.75">
      <c r="A22" s="1">
        <f t="shared" si="1"/>
        <v>38950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4">
        <f t="shared" si="0"/>
        <v>0</v>
      </c>
    </row>
    <row r="23" spans="1:12" ht="12.75">
      <c r="A23" s="1">
        <f t="shared" si="1"/>
        <v>38951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4">
        <f t="shared" si="0"/>
        <v>0</v>
      </c>
    </row>
    <row r="24" spans="1:12" ht="12.75">
      <c r="A24" s="1">
        <f t="shared" si="1"/>
        <v>38952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4">
        <f t="shared" si="0"/>
        <v>0</v>
      </c>
    </row>
    <row r="25" spans="1:12" ht="12.75">
      <c r="A25" s="1">
        <f>1+A24</f>
        <v>38953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4">
        <f t="shared" si="0"/>
        <v>0</v>
      </c>
    </row>
    <row r="26" spans="1:12" ht="12.75">
      <c r="A26" s="1">
        <f t="shared" si="1"/>
        <v>38954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4">
        <f t="shared" si="0"/>
        <v>0</v>
      </c>
    </row>
    <row r="27" spans="1:12" ht="12.75">
      <c r="A27" s="1">
        <f t="shared" si="1"/>
        <v>38955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4">
        <f t="shared" si="0"/>
        <v>0</v>
      </c>
    </row>
    <row r="28" spans="1:12" ht="12.75">
      <c r="A28" s="1">
        <f t="shared" si="1"/>
        <v>38956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4">
        <f t="shared" si="0"/>
        <v>0</v>
      </c>
    </row>
    <row r="29" spans="1:12" ht="12.75">
      <c r="A29" s="1">
        <f t="shared" si="1"/>
        <v>38957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4">
        <f t="shared" si="0"/>
        <v>0</v>
      </c>
    </row>
    <row r="30" spans="1:12" ht="12.75">
      <c r="A30" s="1">
        <f t="shared" si="1"/>
        <v>38958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4">
        <f t="shared" si="0"/>
        <v>0</v>
      </c>
    </row>
    <row r="31" spans="1:12" ht="12.75">
      <c r="A31" s="1">
        <f>1+A30</f>
        <v>38959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4">
        <f t="shared" si="0"/>
        <v>0</v>
      </c>
    </row>
    <row r="32" spans="1:12" ht="12.75">
      <c r="A32" s="1">
        <f t="shared" si="1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ht="13.5" thickBot="1">
      <c r="A33" s="3" t="s">
        <v>3</v>
      </c>
      <c r="B33" s="5">
        <f>SUM(B2:B32)</f>
        <v>0</v>
      </c>
      <c r="C33" s="5">
        <f aca="true" t="shared" si="2" ref="C33:L33">SUM(C2:C32)</f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">
      <selection activeCell="J4" sqref="J4"/>
    </sheetView>
  </sheetViews>
  <sheetFormatPr defaultColWidth="9.140625" defaultRowHeight="12.75"/>
  <cols>
    <col min="1" max="1" width="10.57421875" style="0" customWidth="1"/>
    <col min="7" max="11" width="15.421875" style="0" customWidth="1"/>
  </cols>
  <sheetData>
    <row r="1" spans="1:12" ht="12.75">
      <c r="A1" s="2"/>
      <c r="B1" s="2" t="str">
        <f>+Aug!B1</f>
        <v>Essen</v>
      </c>
      <c r="C1" s="2" t="str">
        <f>+Aug!C1</f>
        <v>Haushalt</v>
      </c>
      <c r="D1" s="2" t="str">
        <f>+Aug!D1</f>
        <v>Beauty/Klamotten</v>
      </c>
      <c r="E1" s="2" t="str">
        <f>+Aug!E1</f>
        <v>Miete</v>
      </c>
      <c r="F1" s="2" t="str">
        <f>+Aug!F1</f>
        <v>Ausgehen/Luxus</v>
      </c>
      <c r="G1" s="2" t="str">
        <f>+Aug!G1</f>
        <v>Gesundheit/Sport</v>
      </c>
      <c r="H1" s="2" t="str">
        <f>+Aug!H1</f>
        <v>Geschenk/Spenden</v>
      </c>
      <c r="I1" s="2" t="str">
        <f>+Aug!I1</f>
        <v>Sparen</v>
      </c>
      <c r="J1" s="2" t="str">
        <f>+Aug!J1</f>
        <v>Auto/Transport</v>
      </c>
      <c r="K1" s="2" t="str">
        <f>+Aug!K1</f>
        <v>Telecom</v>
      </c>
      <c r="L1" s="2" t="s">
        <v>4</v>
      </c>
    </row>
    <row r="2" spans="1:12" ht="12.75">
      <c r="A2" s="1">
        <v>38930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f>SUM(B2:K2)</f>
        <v>0</v>
      </c>
    </row>
    <row r="3" spans="1:12" ht="12.75">
      <c r="A3" s="1">
        <f aca="true" t="shared" si="0" ref="A3:A32">1+A2</f>
        <v>38931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f aca="true" t="shared" si="1" ref="L3:L32">SUM(B3:K3)</f>
        <v>0</v>
      </c>
    </row>
    <row r="4" spans="1:12" ht="12.75">
      <c r="A4" s="1">
        <f t="shared" si="0"/>
        <v>38932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f t="shared" si="1"/>
        <v>0</v>
      </c>
    </row>
    <row r="5" spans="1:12" ht="12.75">
      <c r="A5" s="1">
        <f t="shared" si="0"/>
        <v>38933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1"/>
        <v>0</v>
      </c>
    </row>
    <row r="6" spans="1:12" ht="12.75">
      <c r="A6" s="1">
        <f t="shared" si="0"/>
        <v>38934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1"/>
        <v>0</v>
      </c>
    </row>
    <row r="7" spans="1:12" ht="12.75">
      <c r="A7" s="1">
        <f t="shared" si="0"/>
        <v>38935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1"/>
        <v>0</v>
      </c>
    </row>
    <row r="8" spans="1:12" ht="12.75">
      <c r="A8" s="1">
        <f t="shared" si="0"/>
        <v>38936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1"/>
        <v>0</v>
      </c>
    </row>
    <row r="9" spans="1:12" ht="12.75">
      <c r="A9" s="1">
        <f t="shared" si="0"/>
        <v>38937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1"/>
        <v>0</v>
      </c>
    </row>
    <row r="10" spans="1:12" ht="12.75">
      <c r="A10" s="1">
        <f t="shared" si="0"/>
        <v>38938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1"/>
        <v>0</v>
      </c>
    </row>
    <row r="11" spans="1:12" ht="12.75">
      <c r="A11" s="1">
        <f t="shared" si="0"/>
        <v>38939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1"/>
        <v>0</v>
      </c>
    </row>
    <row r="12" spans="1:12" ht="12.75">
      <c r="A12" s="1">
        <f t="shared" si="0"/>
        <v>38940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1"/>
        <v>0</v>
      </c>
    </row>
    <row r="13" spans="1:12" ht="12.75">
      <c r="A13" s="1">
        <f t="shared" si="0"/>
        <v>38941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1"/>
        <v>0</v>
      </c>
    </row>
    <row r="14" spans="1:12" ht="12.75">
      <c r="A14" s="1">
        <f t="shared" si="0"/>
        <v>38942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1"/>
        <v>0</v>
      </c>
    </row>
    <row r="15" spans="1:12" ht="12.75">
      <c r="A15" s="1">
        <f t="shared" si="0"/>
        <v>38943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1"/>
        <v>0</v>
      </c>
    </row>
    <row r="16" spans="1:12" ht="12.75">
      <c r="A16" s="1">
        <f t="shared" si="0"/>
        <v>38944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1"/>
        <v>0</v>
      </c>
    </row>
    <row r="17" spans="1:12" ht="12.75">
      <c r="A17" s="1">
        <f t="shared" si="0"/>
        <v>38945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</row>
    <row r="18" spans="1:12" ht="12.75">
      <c r="A18" s="1">
        <f t="shared" si="0"/>
        <v>38946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</row>
    <row r="19" spans="1:12" ht="12.75">
      <c r="A19" s="1">
        <f t="shared" si="0"/>
        <v>38947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</row>
    <row r="20" spans="1:12" ht="12.75">
      <c r="A20" s="1">
        <f t="shared" si="0"/>
        <v>38948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</row>
    <row r="21" spans="1:12" ht="12.75">
      <c r="A21" s="1">
        <f t="shared" si="0"/>
        <v>38949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</row>
    <row r="22" spans="1:12" ht="12.75">
      <c r="A22" s="1">
        <f t="shared" si="0"/>
        <v>38950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</row>
    <row r="23" spans="1:12" ht="12.75">
      <c r="A23" s="1">
        <f t="shared" si="0"/>
        <v>38951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</row>
    <row r="24" spans="1:12" ht="12.75">
      <c r="A24" s="1">
        <f t="shared" si="0"/>
        <v>38952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</row>
    <row r="25" spans="1:12" ht="12.75">
      <c r="A25" s="1">
        <f t="shared" si="0"/>
        <v>38953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</row>
    <row r="26" spans="1:12" ht="12.75">
      <c r="A26" s="1">
        <f t="shared" si="0"/>
        <v>38954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</row>
    <row r="27" spans="1:12" ht="12.75">
      <c r="A27" s="1">
        <f t="shared" si="0"/>
        <v>38955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</row>
    <row r="28" spans="1:12" ht="12.75">
      <c r="A28" s="1">
        <f t="shared" si="0"/>
        <v>38956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</row>
    <row r="29" spans="1:12" ht="12.75">
      <c r="A29" s="1">
        <f t="shared" si="0"/>
        <v>38957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</row>
    <row r="30" spans="1:12" ht="12.75">
      <c r="A30" s="1">
        <f t="shared" si="0"/>
        <v>38958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</row>
    <row r="31" spans="1:12" ht="12.75">
      <c r="A31" s="1">
        <f t="shared" si="0"/>
        <v>38959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</row>
    <row r="32" spans="1:12" ht="12.75">
      <c r="A32" s="1">
        <f t="shared" si="0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</row>
    <row r="33" spans="1:12" ht="13.5" thickBot="1">
      <c r="A33" s="3" t="s">
        <v>3</v>
      </c>
      <c r="B33" s="5">
        <f aca="true" t="shared" si="2" ref="B33:L33">SUM(B2:B32)</f>
        <v>0</v>
      </c>
      <c r="C33" s="5">
        <f t="shared" si="2"/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">
      <selection activeCell="K4" sqref="K4"/>
    </sheetView>
  </sheetViews>
  <sheetFormatPr defaultColWidth="9.140625" defaultRowHeight="12.75"/>
  <cols>
    <col min="1" max="1" width="10.57421875" style="0" customWidth="1"/>
    <col min="7" max="11" width="15.421875" style="0" customWidth="1"/>
  </cols>
  <sheetData>
    <row r="1" spans="1:12" ht="12.75">
      <c r="A1" s="2"/>
      <c r="B1" s="2" t="str">
        <f>+Aug!B1</f>
        <v>Essen</v>
      </c>
      <c r="C1" s="2" t="str">
        <f>+Aug!C1</f>
        <v>Haushalt</v>
      </c>
      <c r="D1" s="2" t="str">
        <f>+Aug!D1</f>
        <v>Beauty/Klamotten</v>
      </c>
      <c r="E1" s="2" t="str">
        <f>+Aug!E1</f>
        <v>Miete</v>
      </c>
      <c r="F1" s="2" t="str">
        <f>+Aug!F1</f>
        <v>Ausgehen/Luxus</v>
      </c>
      <c r="G1" s="2" t="str">
        <f>+Aug!G1</f>
        <v>Gesundheit/Sport</v>
      </c>
      <c r="H1" s="2" t="str">
        <f>+Aug!H1</f>
        <v>Geschenk/Spenden</v>
      </c>
      <c r="I1" s="2" t="str">
        <f>+Aug!I1</f>
        <v>Sparen</v>
      </c>
      <c r="J1" s="2" t="str">
        <f>+Aug!J1</f>
        <v>Auto/Transport</v>
      </c>
      <c r="K1" s="2" t="str">
        <f>+Aug!K1</f>
        <v>Telecom</v>
      </c>
      <c r="L1" s="2" t="s">
        <v>4</v>
      </c>
    </row>
    <row r="2" spans="1:12" ht="12.75">
      <c r="A2" s="1">
        <v>38930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f>SUM(B2:K2)</f>
        <v>0</v>
      </c>
    </row>
    <row r="3" spans="1:12" ht="12.75">
      <c r="A3" s="1">
        <f aca="true" t="shared" si="0" ref="A3:A32">1+A2</f>
        <v>38931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f aca="true" t="shared" si="1" ref="L3:L32">SUM(B3:K3)</f>
        <v>0</v>
      </c>
    </row>
    <row r="4" spans="1:12" ht="12.75">
      <c r="A4" s="1">
        <f t="shared" si="0"/>
        <v>38932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f t="shared" si="1"/>
        <v>0</v>
      </c>
    </row>
    <row r="5" spans="1:12" ht="12.75">
      <c r="A5" s="1">
        <f t="shared" si="0"/>
        <v>38933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1"/>
        <v>0</v>
      </c>
    </row>
    <row r="6" spans="1:12" ht="12.75">
      <c r="A6" s="1">
        <f t="shared" si="0"/>
        <v>38934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1"/>
        <v>0</v>
      </c>
    </row>
    <row r="7" spans="1:12" ht="12.75">
      <c r="A7" s="1">
        <f t="shared" si="0"/>
        <v>38935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1"/>
        <v>0</v>
      </c>
    </row>
    <row r="8" spans="1:12" ht="12.75">
      <c r="A8" s="1">
        <f t="shared" si="0"/>
        <v>38936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1"/>
        <v>0</v>
      </c>
    </row>
    <row r="9" spans="1:12" ht="12.75">
      <c r="A9" s="1">
        <f t="shared" si="0"/>
        <v>38937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1"/>
        <v>0</v>
      </c>
    </row>
    <row r="10" spans="1:12" ht="12.75">
      <c r="A10" s="1">
        <f t="shared" si="0"/>
        <v>38938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1"/>
        <v>0</v>
      </c>
    </row>
    <row r="11" spans="1:12" ht="12.75">
      <c r="A11" s="1">
        <f t="shared" si="0"/>
        <v>38939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1"/>
        <v>0</v>
      </c>
    </row>
    <row r="12" spans="1:12" ht="12.75">
      <c r="A12" s="1">
        <f t="shared" si="0"/>
        <v>38940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1"/>
        <v>0</v>
      </c>
    </row>
    <row r="13" spans="1:12" ht="12.75">
      <c r="A13" s="1">
        <f t="shared" si="0"/>
        <v>38941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1"/>
        <v>0</v>
      </c>
    </row>
    <row r="14" spans="1:12" ht="12.75">
      <c r="A14" s="1">
        <f t="shared" si="0"/>
        <v>38942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1"/>
        <v>0</v>
      </c>
    </row>
    <row r="15" spans="1:12" ht="12.75">
      <c r="A15" s="1">
        <f t="shared" si="0"/>
        <v>38943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1"/>
        <v>0</v>
      </c>
    </row>
    <row r="16" spans="1:12" ht="12.75">
      <c r="A16" s="1">
        <f t="shared" si="0"/>
        <v>38944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1"/>
        <v>0</v>
      </c>
    </row>
    <row r="17" spans="1:12" ht="12.75">
      <c r="A17" s="1">
        <f t="shared" si="0"/>
        <v>38945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</row>
    <row r="18" spans="1:12" ht="12.75">
      <c r="A18" s="1">
        <f t="shared" si="0"/>
        <v>38946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</row>
    <row r="19" spans="1:12" ht="12.75">
      <c r="A19" s="1">
        <f t="shared" si="0"/>
        <v>38947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</row>
    <row r="20" spans="1:12" ht="12.75">
      <c r="A20" s="1">
        <f t="shared" si="0"/>
        <v>38948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</row>
    <row r="21" spans="1:12" ht="12.75">
      <c r="A21" s="1">
        <f t="shared" si="0"/>
        <v>38949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</row>
    <row r="22" spans="1:12" ht="12.75">
      <c r="A22" s="1">
        <f t="shared" si="0"/>
        <v>38950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</row>
    <row r="23" spans="1:12" ht="12.75">
      <c r="A23" s="1">
        <f t="shared" si="0"/>
        <v>38951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</row>
    <row r="24" spans="1:12" ht="12.75">
      <c r="A24" s="1">
        <f t="shared" si="0"/>
        <v>38952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</row>
    <row r="25" spans="1:12" ht="12.75">
      <c r="A25" s="1">
        <f t="shared" si="0"/>
        <v>38953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</row>
    <row r="26" spans="1:12" ht="12.75">
      <c r="A26" s="1">
        <f t="shared" si="0"/>
        <v>38954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</row>
    <row r="27" spans="1:12" ht="12.75">
      <c r="A27" s="1">
        <f t="shared" si="0"/>
        <v>38955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</row>
    <row r="28" spans="1:12" ht="12.75">
      <c r="A28" s="1">
        <f t="shared" si="0"/>
        <v>38956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</row>
    <row r="29" spans="1:12" ht="12.75">
      <c r="A29" s="1">
        <f t="shared" si="0"/>
        <v>38957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</row>
    <row r="30" spans="1:12" ht="12.75">
      <c r="A30" s="1">
        <f t="shared" si="0"/>
        <v>38958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</row>
    <row r="31" spans="1:12" ht="12.75">
      <c r="A31" s="1">
        <f t="shared" si="0"/>
        <v>38959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</row>
    <row r="32" spans="1:12" ht="12.75">
      <c r="A32" s="1">
        <f t="shared" si="0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</row>
    <row r="33" spans="1:12" ht="13.5" thickBot="1">
      <c r="A33" s="3" t="s">
        <v>3</v>
      </c>
      <c r="B33" s="5">
        <f aca="true" t="shared" si="2" ref="B33:L33">SUM(B2:B32)</f>
        <v>0</v>
      </c>
      <c r="C33" s="5">
        <f t="shared" si="2"/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Kanese</dc:creator>
  <cp:keywords/>
  <dc:description/>
  <cp:lastModifiedBy>Christina Kanese</cp:lastModifiedBy>
  <cp:lastPrinted>2006-08-16T15:55:01Z</cp:lastPrinted>
  <dcterms:created xsi:type="dcterms:W3CDTF">2006-07-31T17:35:16Z</dcterms:created>
  <dcterms:modified xsi:type="dcterms:W3CDTF">2006-08-27T17:19:04Z</dcterms:modified>
  <cp:category/>
  <cp:version/>
  <cp:contentType/>
  <cp:contentStatus/>
</cp:coreProperties>
</file>